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<sst xmlns="http://schemas.openxmlformats.org/spreadsheetml/2006/main" count="77" uniqueCount="55">
  <si>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6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</si>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</sst>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C19" sqref="C19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0</v>
      </c>
      <c r="D3" s="5">
        <v>0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125.967</v>
      </c>
      <c r="D4" s="5">
        <v>125.967</v>
      </c>
      <c r="E4" s="5">
        <v>0</v>
      </c>
      <c r="F4" s="5">
        <f t="shared" ref="F4:F37" si="1">E4+C4-D4</f>
        <v>0</v>
      </c>
    </row>
    <row r="5" spans="1:6">
      <c r="A5" s="3" t="s">
        <v>10</v>
      </c>
      <c r="B5" s="5" t="s">
        <v>11</v>
      </c>
      <c r="C5" s="5">
        <v>40.3</v>
      </c>
      <c r="D5" s="5">
        <v>40.3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9.073</v>
      </c>
      <c r="D6" s="5">
        <v>8.008</v>
      </c>
      <c r="E6" s="5">
        <v>0</v>
      </c>
      <c r="F6" s="5">
        <f t="shared" si="1"/>
        <v>1.065</v>
      </c>
    </row>
    <row r="7" spans="1:6">
      <c r="A7" s="6" t="s">
        <v>14</v>
      </c>
      <c r="B7" s="7" t="s">
        <v>15</v>
      </c>
      <c r="C7" s="5">
        <v>7.303</v>
      </c>
      <c r="D7" s="5">
        <v>7.193</v>
      </c>
      <c r="E7" s="5">
        <v>1.083</v>
      </c>
      <c r="F7" s="5">
        <f t="shared" si="1"/>
        <v>1.193</v>
      </c>
    </row>
    <row r="8" spans="1:6">
      <c r="A8" s="6" t="s">
        <v>12</v>
      </c>
      <c r="B8" s="7" t="s">
        <v>16</v>
      </c>
      <c r="C8" s="5">
        <v>1.024</v>
      </c>
      <c r="D8" s="5">
        <v>1.476</v>
      </c>
      <c r="E8" s="5">
        <v>1.179</v>
      </c>
      <c r="F8" s="5">
        <f t="shared" si="1"/>
        <v>0.727</v>
      </c>
    </row>
    <row r="9" spans="1:6">
      <c r="A9" s="6" t="s">
        <v>12</v>
      </c>
      <c r="B9" s="7" t="s">
        <v>17</v>
      </c>
      <c r="C9" s="5">
        <v>1.775</v>
      </c>
      <c r="D9" s="5">
        <v>1.061</v>
      </c>
      <c r="E9" s="5">
        <v>0.354</v>
      </c>
      <c r="F9" s="5">
        <f t="shared" si="1"/>
        <v>1.068</v>
      </c>
    </row>
    <row r="10" spans="1:6">
      <c r="A10" s="3" t="s">
        <v>14</v>
      </c>
      <c r="B10" s="5" t="s">
        <v>18</v>
      </c>
      <c r="C10" s="5">
        <v>2.402</v>
      </c>
      <c r="D10" s="5">
        <v>0.14</v>
      </c>
      <c r="E10" s="5">
        <v>0.0579999999999998</v>
      </c>
      <c r="F10" s="5">
        <f t="shared" si="1"/>
        <v>2.32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</v>
      </c>
      <c r="D15" s="5">
        <v>0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3.732</v>
      </c>
      <c r="D17" s="5">
        <v>3.732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10.92</v>
      </c>
      <c r="D18" s="5">
        <v>10.92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</v>
      </c>
      <c r="D23" s="5">
        <v>0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</v>
      </c>
      <c r="D25" s="5">
        <v>0</v>
      </c>
      <c r="E25" s="5">
        <v>0</v>
      </c>
      <c r="F25" s="5">
        <f t="shared" si="1"/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 t="shared" si="1"/>
        <v>0</v>
      </c>
    </row>
    <row r="27" spans="1:6">
      <c r="A27" s="6" t="s">
        <v>7</v>
      </c>
      <c r="B27" s="7" t="s">
        <v>42</v>
      </c>
      <c r="C27" s="5">
        <v>0</v>
      </c>
      <c r="D27" s="5">
        <v>0</v>
      </c>
      <c r="E27" s="5">
        <v>0</v>
      </c>
      <c r="F27" s="5">
        <f t="shared" si="1"/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 t="shared" si="1"/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 t="shared" si="1"/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 t="shared" si="1"/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 t="shared" si="1"/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 t="shared" si="1"/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 t="shared" si="1"/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 t="shared" si="1"/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 t="shared" si="1"/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 t="shared" si="1"/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 t="shared" si="1"/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2026-07-01T01:26:35Z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